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5360" windowHeight="7830" activeTab="0"/>
  </bookViews>
  <sheets>
    <sheet name="執行月報" sheetId="1" r:id="rId1"/>
  </sheets>
  <definedNames>
    <definedName name="_xlnm.Print_Titles" localSheetId="0">'執行月報'!$A:$B,'執行月報'!$1:$3</definedName>
  </definedNames>
  <calcPr fullCalcOnLoad="1"/>
</workbook>
</file>

<file path=xl/sharedStrings.xml><?xml version="1.0" encoding="utf-8"?>
<sst xmlns="http://schemas.openxmlformats.org/spreadsheetml/2006/main" count="36" uniqueCount="26">
  <si>
    <t>資本門</t>
  </si>
  <si>
    <t>軟硬體</t>
  </si>
  <si>
    <t>總計</t>
  </si>
  <si>
    <r>
      <t>計畫負責人：</t>
    </r>
    <r>
      <rPr>
        <b/>
        <u val="single"/>
        <sz val="11"/>
        <rFont val="新細明體"/>
        <family val="1"/>
      </rPr>
      <t>　　　　　　　　　　　　　</t>
    </r>
  </si>
  <si>
    <t>　</t>
  </si>
  <si>
    <t>經費執行情形</t>
  </si>
  <si>
    <t>業務費</t>
  </si>
  <si>
    <t>學   校       名   稱</t>
  </si>
  <si>
    <t>合計</t>
  </si>
  <si>
    <t>康寧醫護暨管理專科學校</t>
  </si>
  <si>
    <t>其他(雜支)</t>
  </si>
  <si>
    <t>經常門</t>
  </si>
  <si>
    <t>計畫核定經費</t>
  </si>
  <si>
    <t>經常門</t>
  </si>
  <si>
    <t>執行百分比</t>
  </si>
  <si>
    <t>製表人:</t>
  </si>
  <si>
    <t>電話:</t>
  </si>
  <si>
    <t>E-MAIL:</t>
  </si>
  <si>
    <t>執行策略(或具體措施、辦理方式等)</t>
  </si>
  <si>
    <t>執行情形(請具體說明本月計畫執行成果，含量化或質化成效)</t>
  </si>
  <si>
    <r>
      <t xml:space="preserve">執行成效管考說明
</t>
    </r>
    <r>
      <rPr>
        <sz val="11"/>
        <rFont val="新細明體"/>
        <family val="1"/>
      </rPr>
      <t>(含經費執行率說明)</t>
    </r>
  </si>
  <si>
    <t>分項計畫/子計畫名稱</t>
  </si>
  <si>
    <t>1.1成立教師專業成長社群</t>
  </si>
  <si>
    <t>1.選拔標竿教師並進行經驗分享</t>
  </si>
  <si>
    <r>
      <t>1.</t>
    </r>
    <r>
      <rPr>
        <sz val="9"/>
        <rFont val="細明體"/>
        <family val="3"/>
      </rPr>
      <t>本月份進度為活動規劃，目前確實依時程進行中。</t>
    </r>
  </si>
  <si>
    <r>
      <t>1.</t>
    </r>
    <r>
      <rPr>
        <sz val="9"/>
        <rFont val="細明體"/>
        <family val="3"/>
      </rPr>
      <t>已規劃於</t>
    </r>
    <r>
      <rPr>
        <sz val="9"/>
        <rFont val="Times New Roman"/>
        <family val="1"/>
      </rPr>
      <t>..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..</t>
    </r>
    <r>
      <rPr>
        <sz val="9"/>
        <rFont val="細明體"/>
        <family val="3"/>
      </rPr>
      <t>日辦理</t>
    </r>
    <r>
      <rPr>
        <sz val="9"/>
        <rFont val="Times New Roman"/>
        <family val="1"/>
      </rPr>
      <t>….</t>
    </r>
    <r>
      <rPr>
        <sz val="9"/>
        <rFont val="細明體"/>
        <family val="3"/>
      </rPr>
      <t xml:space="preserve">研討會
</t>
    </r>
    <r>
      <rPr>
        <sz val="9"/>
        <rFont val="Times New Roman"/>
        <family val="1"/>
      </rPr>
      <t>2.</t>
    </r>
    <r>
      <rPr>
        <sz val="9"/>
        <rFont val="細明體"/>
        <family val="3"/>
      </rPr>
      <t>目前上簽呈核可中</t>
    </r>
    <r>
      <rPr>
        <sz val="9"/>
        <rFont val="Times New Roman"/>
        <family val="1"/>
      </rPr>
      <t>…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</si>
</sst>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m&quot;月&quot;d&quot;日&quot;"/>
    <numFmt numFmtId="181" formatCode="m/d;@"/>
    <numFmt numFmtId="182" formatCode="&quot;$&quot;#,##0"/>
    <numFmt numFmtId="183" formatCode="[$€-2]\ #,##0.00_);[Red]\([$€-2]\ #,##0.00\)"/>
  </numFmts>
  <fonts count="47">
    <font>
      <sz val="12"/>
      <name val="新細明體"/>
      <family val="1"/>
    </font>
    <font>
      <sz val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1"/>
      <name val="細明體"/>
      <family val="3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細明體"/>
      <family val="3"/>
    </font>
    <font>
      <sz val="11"/>
      <name val="Times New Roman"/>
      <family val="1"/>
    </font>
    <font>
      <b/>
      <sz val="8"/>
      <name val="Times New Roman"/>
      <family val="1"/>
    </font>
    <font>
      <u val="single"/>
      <sz val="11"/>
      <name val="新細明體"/>
      <family val="1"/>
    </font>
    <font>
      <b/>
      <u val="single"/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>
        <color indexed="23"/>
      </bottom>
    </border>
    <border>
      <left>
        <color indexed="63"/>
      </left>
      <right style="medium"/>
      <top style="medium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thin">
        <color indexed="22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2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thin">
        <color indexed="22"/>
      </right>
      <top>
        <color indexed="63"/>
      </top>
      <bottom style="thin">
        <color indexed="23"/>
      </bottom>
    </border>
    <border>
      <left style="thin">
        <color indexed="22"/>
      </left>
      <right style="thin"/>
      <top>
        <color indexed="63"/>
      </top>
      <bottom style="thin">
        <color indexed="23"/>
      </bottom>
    </border>
    <border>
      <left style="thin">
        <color indexed="22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2"/>
      </right>
      <top style="thin">
        <color indexed="23"/>
      </top>
      <bottom>
        <color indexed="63"/>
      </bottom>
    </border>
    <border>
      <left style="thin">
        <color indexed="22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medium"/>
      <top style="medium"/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2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82" fontId="3" fillId="34" borderId="11" xfId="0" applyNumberFormat="1" applyFont="1" applyFill="1" applyBorder="1" applyAlignment="1">
      <alignment horizontal="center" vertical="center" wrapText="1"/>
    </xf>
    <xf numFmtId="182" fontId="3" fillId="35" borderId="12" xfId="0" applyNumberFormat="1" applyFont="1" applyFill="1" applyBorder="1" applyAlignment="1">
      <alignment horizontal="center" vertical="center" wrapText="1"/>
    </xf>
    <xf numFmtId="10" fontId="7" fillId="0" borderId="13" xfId="38" applyNumberFormat="1" applyFont="1" applyBorder="1" applyAlignment="1">
      <alignment horizontal="center" vertical="center" wrapText="1"/>
    </xf>
    <xf numFmtId="10" fontId="7" fillId="0" borderId="14" xfId="38" applyNumberFormat="1" applyFont="1" applyBorder="1" applyAlignment="1">
      <alignment horizontal="center" vertical="center" wrapText="1"/>
    </xf>
    <xf numFmtId="10" fontId="7" fillId="0" borderId="15" xfId="38" applyNumberFormat="1" applyFont="1" applyBorder="1" applyAlignment="1">
      <alignment horizontal="center" vertical="center" wrapText="1"/>
    </xf>
    <xf numFmtId="10" fontId="7" fillId="0" borderId="16" xfId="38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0" fontId="9" fillId="0" borderId="18" xfId="38" applyNumberFormat="1" applyFont="1" applyBorder="1" applyAlignment="1">
      <alignment vertical="center" wrapText="1"/>
    </xf>
    <xf numFmtId="10" fontId="10" fillId="0" borderId="19" xfId="38" applyNumberFormat="1" applyFont="1" applyBorder="1" applyAlignment="1">
      <alignment horizontal="center" vertical="center" wrapText="1"/>
    </xf>
    <xf numFmtId="10" fontId="10" fillId="0" borderId="20" xfId="38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8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2" fontId="2" fillId="0" borderId="0" xfId="0" applyNumberFormat="1" applyFont="1" applyAlignment="1">
      <alignment horizontal="right"/>
    </xf>
    <xf numFmtId="182" fontId="11" fillId="0" borderId="0" xfId="0" applyNumberFormat="1" applyFont="1" applyAlignment="1">
      <alignment horizontal="left"/>
    </xf>
    <xf numFmtId="18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9" fontId="2" fillId="33" borderId="20" xfId="38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10" fontId="8" fillId="0" borderId="22" xfId="38" applyNumberFormat="1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49" fontId="6" fillId="0" borderId="25" xfId="38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10" fontId="6" fillId="0" borderId="26" xfId="38" applyNumberFormat="1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49" fontId="6" fillId="0" borderId="28" xfId="38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182" fontId="3" fillId="34" borderId="34" xfId="0" applyNumberFormat="1" applyFont="1" applyFill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10" fontId="7" fillId="0" borderId="35" xfId="38" applyNumberFormat="1" applyFont="1" applyBorder="1" applyAlignment="1">
      <alignment horizontal="center" vertical="center" wrapText="1"/>
    </xf>
    <xf numFmtId="10" fontId="7" fillId="0" borderId="36" xfId="38" applyNumberFormat="1" applyFont="1" applyBorder="1" applyAlignment="1">
      <alignment horizontal="center" vertical="center" wrapText="1"/>
    </xf>
    <xf numFmtId="10" fontId="10" fillId="0" borderId="37" xfId="38" applyNumberFormat="1" applyFont="1" applyBorder="1" applyAlignment="1">
      <alignment horizontal="center" vertical="center" wrapText="1"/>
    </xf>
    <xf numFmtId="182" fontId="2" fillId="35" borderId="32" xfId="0" applyNumberFormat="1" applyFont="1" applyFill="1" applyBorder="1" applyAlignment="1">
      <alignment horizontal="center" vertical="center" wrapText="1"/>
    </xf>
    <xf numFmtId="182" fontId="3" fillId="35" borderId="38" xfId="0" applyNumberFormat="1" applyFont="1" applyFill="1" applyBorder="1" applyAlignment="1">
      <alignment horizontal="center" vertical="center" wrapText="1"/>
    </xf>
    <xf numFmtId="10" fontId="8" fillId="0" borderId="39" xfId="38" applyNumberFormat="1" applyFont="1" applyBorder="1" applyAlignment="1">
      <alignment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82" fontId="2" fillId="34" borderId="44" xfId="0" applyNumberFormat="1" applyFont="1" applyFill="1" applyBorder="1" applyAlignment="1">
      <alignment horizontal="center" vertical="center" wrapText="1"/>
    </xf>
    <xf numFmtId="182" fontId="2" fillId="34" borderId="45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82" fontId="2" fillId="35" borderId="40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182" fontId="2" fillId="33" borderId="51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2" fontId="2" fillId="34" borderId="52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A2"/>
    </sheetView>
  </sheetViews>
  <sheetFormatPr defaultColWidth="3.375" defaultRowHeight="19.5" customHeight="1"/>
  <cols>
    <col min="1" max="1" width="11.00390625" style="15" customWidth="1"/>
    <col min="2" max="2" width="17.75390625" style="1" customWidth="1"/>
    <col min="3" max="3" width="22.75390625" style="16" customWidth="1"/>
    <col min="4" max="4" width="7.625" style="17" customWidth="1"/>
    <col min="5" max="6" width="7.375" style="17" customWidth="1"/>
    <col min="7" max="7" width="7.875" style="17" customWidth="1"/>
    <col min="8" max="8" width="7.375" style="18" customWidth="1"/>
    <col min="9" max="9" width="8.50390625" style="18" customWidth="1"/>
    <col min="10" max="10" width="8.25390625" style="18" customWidth="1"/>
    <col min="11" max="11" width="7.625" style="18" customWidth="1"/>
    <col min="12" max="12" width="8.50390625" style="19" customWidth="1"/>
    <col min="13" max="13" width="7.50390625" style="19" customWidth="1"/>
    <col min="14" max="14" width="7.75390625" style="19" customWidth="1"/>
    <col min="15" max="15" width="32.00390625" style="1" customWidth="1"/>
    <col min="16" max="16" width="17.75390625" style="1" customWidth="1"/>
    <col min="17" max="16384" width="3.375" style="1" customWidth="1"/>
  </cols>
  <sheetData>
    <row r="1" spans="1:15" ht="18.75" customHeight="1" thickBot="1">
      <c r="A1" s="71" t="s">
        <v>7</v>
      </c>
      <c r="B1" s="73" t="s">
        <v>9</v>
      </c>
      <c r="C1" s="74"/>
      <c r="D1" s="79" t="s">
        <v>12</v>
      </c>
      <c r="E1" s="80"/>
      <c r="F1" s="80"/>
      <c r="G1" s="68"/>
      <c r="H1" s="64" t="s">
        <v>5</v>
      </c>
      <c r="I1" s="64"/>
      <c r="J1" s="64"/>
      <c r="K1" s="68"/>
      <c r="L1" s="64" t="s">
        <v>14</v>
      </c>
      <c r="M1" s="64"/>
      <c r="N1" s="65"/>
      <c r="O1" s="61" t="s">
        <v>20</v>
      </c>
    </row>
    <row r="2" spans="1:15" ht="19.5" customHeight="1" thickBot="1">
      <c r="A2" s="72"/>
      <c r="B2" s="75"/>
      <c r="C2" s="76"/>
      <c r="D2" s="81" t="s">
        <v>11</v>
      </c>
      <c r="E2" s="82"/>
      <c r="F2" s="58" t="s">
        <v>0</v>
      </c>
      <c r="G2" s="69" t="s">
        <v>8</v>
      </c>
      <c r="H2" s="66" t="s">
        <v>13</v>
      </c>
      <c r="I2" s="67"/>
      <c r="J2" s="58" t="s">
        <v>0</v>
      </c>
      <c r="K2" s="69" t="s">
        <v>8</v>
      </c>
      <c r="L2" s="66" t="s">
        <v>13</v>
      </c>
      <c r="M2" s="67"/>
      <c r="N2" s="58" t="s">
        <v>0</v>
      </c>
      <c r="O2" s="62"/>
    </row>
    <row r="3" spans="1:15" ht="47.25" customHeight="1" thickBot="1">
      <c r="A3" s="2" t="s">
        <v>21</v>
      </c>
      <c r="B3" s="30" t="s">
        <v>18</v>
      </c>
      <c r="C3" s="28" t="s">
        <v>19</v>
      </c>
      <c r="D3" s="51" t="s">
        <v>6</v>
      </c>
      <c r="E3" s="3" t="s">
        <v>10</v>
      </c>
      <c r="F3" s="4" t="s">
        <v>1</v>
      </c>
      <c r="G3" s="70"/>
      <c r="H3" s="51" t="s">
        <v>6</v>
      </c>
      <c r="I3" s="3" t="s">
        <v>10</v>
      </c>
      <c r="J3" s="59" t="s">
        <v>1</v>
      </c>
      <c r="K3" s="70"/>
      <c r="L3" s="51" t="s">
        <v>6</v>
      </c>
      <c r="M3" s="3" t="s">
        <v>10</v>
      </c>
      <c r="N3" s="59" t="s">
        <v>1</v>
      </c>
      <c r="O3" s="63"/>
    </row>
    <row r="4" spans="1:15" ht="34.5" customHeight="1">
      <c r="A4" s="32" t="s">
        <v>22</v>
      </c>
      <c r="B4" s="33" t="s">
        <v>23</v>
      </c>
      <c r="C4" s="35" t="s">
        <v>25</v>
      </c>
      <c r="D4" s="52"/>
      <c r="E4" s="40"/>
      <c r="F4" s="41"/>
      <c r="G4" s="46"/>
      <c r="H4" s="52"/>
      <c r="I4" s="40"/>
      <c r="J4" s="41"/>
      <c r="K4" s="49"/>
      <c r="L4" s="55"/>
      <c r="M4" s="5"/>
      <c r="N4" s="6"/>
      <c r="O4" s="9" t="s">
        <v>24</v>
      </c>
    </row>
    <row r="5" spans="1:15" ht="34.5" customHeight="1">
      <c r="A5" s="32"/>
      <c r="B5" s="34"/>
      <c r="C5" s="35"/>
      <c r="D5" s="53"/>
      <c r="E5" s="42"/>
      <c r="F5" s="43"/>
      <c r="G5" s="47"/>
      <c r="H5" s="53"/>
      <c r="I5" s="42"/>
      <c r="J5" s="43"/>
      <c r="K5" s="50"/>
      <c r="L5" s="56"/>
      <c r="M5" s="7"/>
      <c r="N5" s="8"/>
      <c r="O5" s="9"/>
    </row>
    <row r="6" spans="1:15" ht="34.5" customHeight="1">
      <c r="A6" s="32"/>
      <c r="B6" s="34"/>
      <c r="D6" s="53"/>
      <c r="E6" s="42"/>
      <c r="F6" s="43"/>
      <c r="G6" s="47"/>
      <c r="H6" s="53"/>
      <c r="I6" s="42"/>
      <c r="J6" s="43"/>
      <c r="K6" s="50"/>
      <c r="L6" s="56"/>
      <c r="M6" s="7"/>
      <c r="N6" s="8"/>
      <c r="O6" s="10"/>
    </row>
    <row r="7" spans="1:15" ht="34.5" customHeight="1">
      <c r="A7" s="32"/>
      <c r="B7" s="34"/>
      <c r="C7" s="35"/>
      <c r="D7" s="53"/>
      <c r="E7" s="42"/>
      <c r="F7" s="43"/>
      <c r="G7" s="47"/>
      <c r="H7" s="53"/>
      <c r="I7" s="42"/>
      <c r="J7" s="43"/>
      <c r="K7" s="50"/>
      <c r="L7" s="56"/>
      <c r="M7" s="7"/>
      <c r="N7" s="8"/>
      <c r="O7" s="10"/>
    </row>
    <row r="8" spans="1:15" ht="34.5" customHeight="1">
      <c r="A8" s="32"/>
      <c r="B8" s="36"/>
      <c r="C8" s="35"/>
      <c r="D8" s="53"/>
      <c r="E8" s="42"/>
      <c r="F8" s="43"/>
      <c r="G8" s="47"/>
      <c r="H8" s="53"/>
      <c r="I8" s="42"/>
      <c r="J8" s="43"/>
      <c r="K8" s="50"/>
      <c r="L8" s="56"/>
      <c r="M8" s="7"/>
      <c r="N8" s="8"/>
      <c r="O8" s="10"/>
    </row>
    <row r="9" spans="1:15" ht="34.5" customHeight="1">
      <c r="A9" s="32"/>
      <c r="B9" s="36"/>
      <c r="C9" s="35"/>
      <c r="D9" s="53"/>
      <c r="E9" s="42"/>
      <c r="F9" s="43"/>
      <c r="G9" s="47"/>
      <c r="H9" s="53"/>
      <c r="I9" s="42"/>
      <c r="J9" s="43"/>
      <c r="K9" s="50"/>
      <c r="L9" s="56"/>
      <c r="M9" s="7"/>
      <c r="N9" s="8"/>
      <c r="O9" s="9"/>
    </row>
    <row r="10" spans="1:15" ht="34.5" customHeight="1">
      <c r="A10" s="32"/>
      <c r="B10" s="36"/>
      <c r="C10" s="35"/>
      <c r="D10" s="53"/>
      <c r="E10" s="42"/>
      <c r="F10" s="43"/>
      <c r="G10" s="47"/>
      <c r="H10" s="53"/>
      <c r="I10" s="42"/>
      <c r="J10" s="43"/>
      <c r="K10" s="50"/>
      <c r="L10" s="56"/>
      <c r="M10" s="7"/>
      <c r="N10" s="8"/>
      <c r="O10" s="9"/>
    </row>
    <row r="11" spans="1:15" ht="34.5" customHeight="1">
      <c r="A11" s="60"/>
      <c r="B11" s="36"/>
      <c r="C11" s="35"/>
      <c r="D11" s="53"/>
      <c r="E11" s="42"/>
      <c r="F11" s="43"/>
      <c r="G11" s="47"/>
      <c r="H11" s="53"/>
      <c r="I11" s="42"/>
      <c r="J11" s="43"/>
      <c r="K11" s="50"/>
      <c r="L11" s="56"/>
      <c r="M11" s="7"/>
      <c r="N11" s="8"/>
      <c r="O11" s="9"/>
    </row>
    <row r="12" spans="1:15" ht="34.5" customHeight="1">
      <c r="A12" s="32"/>
      <c r="B12" s="36"/>
      <c r="C12" s="35"/>
      <c r="D12" s="53"/>
      <c r="E12" s="42"/>
      <c r="F12" s="43"/>
      <c r="G12" s="47"/>
      <c r="H12" s="53"/>
      <c r="I12" s="42"/>
      <c r="J12" s="43"/>
      <c r="K12" s="50"/>
      <c r="L12" s="56"/>
      <c r="M12" s="7"/>
      <c r="N12" s="8"/>
      <c r="O12" s="9"/>
    </row>
    <row r="13" spans="1:15" ht="34.5" customHeight="1">
      <c r="A13" s="32"/>
      <c r="B13" s="36"/>
      <c r="C13" s="35"/>
      <c r="D13" s="53"/>
      <c r="E13" s="42"/>
      <c r="F13" s="43"/>
      <c r="G13" s="47"/>
      <c r="H13" s="53"/>
      <c r="I13" s="42"/>
      <c r="J13" s="43"/>
      <c r="K13" s="50"/>
      <c r="L13" s="56"/>
      <c r="M13" s="7"/>
      <c r="N13" s="8"/>
      <c r="O13" s="9"/>
    </row>
    <row r="14" spans="1:15" ht="34.5" customHeight="1">
      <c r="A14" s="32"/>
      <c r="B14" s="36"/>
      <c r="C14" s="35"/>
      <c r="D14" s="53"/>
      <c r="E14" s="42"/>
      <c r="F14" s="43"/>
      <c r="G14" s="47"/>
      <c r="H14" s="53"/>
      <c r="I14" s="42"/>
      <c r="J14" s="43"/>
      <c r="K14" s="50"/>
      <c r="L14" s="56"/>
      <c r="M14" s="7"/>
      <c r="N14" s="8"/>
      <c r="O14" s="9"/>
    </row>
    <row r="15" spans="1:15" ht="34.5" customHeight="1">
      <c r="A15" s="60"/>
      <c r="B15" s="36"/>
      <c r="C15" s="35"/>
      <c r="D15" s="53"/>
      <c r="E15" s="42"/>
      <c r="F15" s="43"/>
      <c r="G15" s="47"/>
      <c r="H15" s="53"/>
      <c r="I15" s="42"/>
      <c r="J15" s="43"/>
      <c r="K15" s="50"/>
      <c r="L15" s="56"/>
      <c r="M15" s="7"/>
      <c r="N15" s="8"/>
      <c r="O15" s="9"/>
    </row>
    <row r="16" spans="1:15" ht="34.5" customHeight="1" thickBot="1">
      <c r="A16" s="37"/>
      <c r="B16" s="38"/>
      <c r="C16" s="39"/>
      <c r="D16" s="53"/>
      <c r="E16" s="42"/>
      <c r="F16" s="43"/>
      <c r="G16" s="47"/>
      <c r="H16" s="53"/>
      <c r="I16" s="42"/>
      <c r="J16" s="43"/>
      <c r="K16" s="47"/>
      <c r="L16" s="56"/>
      <c r="M16" s="7"/>
      <c r="N16" s="8"/>
      <c r="O16" s="9"/>
    </row>
    <row r="17" spans="1:15" ht="34.5" customHeight="1" thickBot="1">
      <c r="A17" s="11"/>
      <c r="B17" s="31"/>
      <c r="C17" s="29" t="s">
        <v>2</v>
      </c>
      <c r="D17" s="54"/>
      <c r="E17" s="44">
        <f>SUM(E4:E16)</f>
        <v>0</v>
      </c>
      <c r="F17" s="45">
        <f>SUM(F4:F16)</f>
        <v>0</v>
      </c>
      <c r="G17" s="48"/>
      <c r="H17" s="54"/>
      <c r="I17" s="44">
        <f>SUM(I4:I16)</f>
        <v>0</v>
      </c>
      <c r="J17" s="45">
        <f>SUM(J4:J16)</f>
        <v>0</v>
      </c>
      <c r="K17" s="48"/>
      <c r="L17" s="57"/>
      <c r="M17" s="12" t="e">
        <f>I17/E17</f>
        <v>#DIV/0!</v>
      </c>
      <c r="N17" s="13" t="e">
        <f>J17/F17</f>
        <v>#DIV/0!</v>
      </c>
      <c r="O17" s="14"/>
    </row>
    <row r="18" ht="9" customHeight="1"/>
    <row r="19" spans="1:15" s="21" customFormat="1" ht="25.5" customHeight="1">
      <c r="A19" s="20"/>
      <c r="B19" s="77" t="s">
        <v>3</v>
      </c>
      <c r="C19" s="78"/>
      <c r="D19" s="22" t="s">
        <v>15</v>
      </c>
      <c r="E19" s="23"/>
      <c r="F19" s="24" t="s">
        <v>4</v>
      </c>
      <c r="G19" s="24"/>
      <c r="H19" s="25" t="s">
        <v>16</v>
      </c>
      <c r="I19" s="23"/>
      <c r="J19" s="26"/>
      <c r="K19" s="26"/>
      <c r="L19" s="25" t="s">
        <v>17</v>
      </c>
      <c r="M19" s="23"/>
      <c r="N19" s="25"/>
      <c r="O19" s="27"/>
    </row>
  </sheetData>
  <sheetProtection/>
  <mergeCells count="12">
    <mergeCell ref="A1:A2"/>
    <mergeCell ref="B1:C2"/>
    <mergeCell ref="G2:G3"/>
    <mergeCell ref="B19:C19"/>
    <mergeCell ref="D1:G1"/>
    <mergeCell ref="D2:E2"/>
    <mergeCell ref="O1:O3"/>
    <mergeCell ref="L1:N1"/>
    <mergeCell ref="H2:I2"/>
    <mergeCell ref="L2:M2"/>
    <mergeCell ref="H1:K1"/>
    <mergeCell ref="K2:K3"/>
  </mergeCells>
  <conditionalFormatting sqref="L4:N17">
    <cfRule type="cellIs" priority="1" dxfId="1" operator="greaterThan" stopIfTrue="1">
      <formula>1</formula>
    </cfRule>
  </conditionalFormatting>
  <printOptions/>
  <pageMargins left="0.4724409448818898" right="0.31496062992125984" top="0.7874015748031497" bottom="0.35433070866141736" header="0.2755905511811024" footer="0.15748031496062992"/>
  <pageSetup horizontalDpi="600" verticalDpi="600" orientation="landscape" pageOrder="overThenDown" paperSize="9" scale="80" r:id="rId1"/>
  <headerFooter alignWithMargins="0">
    <oddHeader>&amp;C&amp;16 年度提升整體教學品質專案計畫--月執行報告表
[        年        月]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wanghh</cp:lastModifiedBy>
  <cp:lastPrinted>2012-02-29T04:10:11Z</cp:lastPrinted>
  <dcterms:created xsi:type="dcterms:W3CDTF">2006-07-04T06:22:50Z</dcterms:created>
  <dcterms:modified xsi:type="dcterms:W3CDTF">2013-06-28T01:56:22Z</dcterms:modified>
  <cp:category/>
  <cp:version/>
  <cp:contentType/>
  <cp:contentStatus/>
</cp:coreProperties>
</file>